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<sst xmlns="http://schemas.openxmlformats.org/spreadsheetml/2006/main" count="53" uniqueCount="52">
  <si>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INCOME</t>
  </si>
  <si>
    <t>Projected registration income:</t>
  </si>
  <si>
    <t>£</t>
  </si>
  <si>
    <t>Full delegate fees xx @ £y</t>
  </si>
  <si>
    <t>Reduced fees xx @ £z</t>
  </si>
  <si>
    <t>Publishers' inserts/stands</t>
  </si>
  <si>
    <t>Total income</t>
  </si>
  <si>
    <t>EXPENDITURE</t>
  </si>
  <si>
    <t>Day catering for keynote speakers</t>
  </si>
  <si>
    <t>Day catering for members of programme committee</t>
  </si>
  <si>
    <t>Keynote speakers' honoraria (if applicable)</t>
  </si>
  <si>
    <t>Travel costs for keynote speakers (if applicable)</t>
  </si>
  <si>
    <t>Accommodation costs for keynote speakers (if applicable)</t>
  </si>
  <si>
    <t>Day catering for student technician</t>
  </si>
  <si>
    <t>Day catering for delegates</t>
  </si>
  <si>
    <t>Performers' fees (if applicable)</t>
  </si>
  <si>
    <t>Keynote speakers and programme committee conference dinner (if applicable)</t>
  </si>
  <si>
    <t>NOTES:</t>
  </si>
  <si>
    <t>All speakers except invited keynote speakers are expected to pay a delegate fee</t>
  </si>
  <si>
    <t>If a conference dinner is organised the cost should be shown separately on the booking form</t>
  </si>
  <si>
    <t>Total expenditure</t>
  </si>
  <si>
    <t>Extra AV equipment for Chancellor's Hall (if applicable) £150 per day</t>
  </si>
  <si>
    <t>Charitable trusts and donations</t>
  </si>
  <si>
    <t>Concert income (if applicable)</t>
  </si>
  <si>
    <t>Printing of programme &amp; conference packs (if applicable)</t>
  </si>
  <si>
    <t>Members of the programme committee are not charged</t>
  </si>
  <si>
    <t>Collaborating institution:</t>
  </si>
  <si>
    <t>Convenor:</t>
  </si>
  <si>
    <t>Date:</t>
  </si>
  <si>
    <t>Venue:</t>
  </si>
  <si>
    <t>CALCULATOR:</t>
  </si>
  <si>
    <t>Type</t>
  </si>
  <si>
    <t>No.</t>
  </si>
  <si>
    <t>Amount</t>
  </si>
  <si>
    <t>Full delegate fee</t>
  </si>
  <si>
    <t>Concessions</t>
  </si>
  <si>
    <t>TOTAL</t>
  </si>
  <si>
    <t>Sub-total</t>
  </si>
  <si>
    <t>Institute of Musical Research - indicative event budget</t>
  </si>
  <si>
    <t>Collaborating institution's contribution</t>
  </si>
  <si>
    <t>Admin. etc costs underwritten by IMR - £300 per day</t>
  </si>
  <si>
    <t>PRS licence (if applicable) - £39 per day</t>
  </si>
  <si>
    <t>Admin. etc costs - £300 per day (underwritten by IMR)</t>
  </si>
  <si>
    <t>Day Catering indicative prices:</t>
  </si>
  <si>
    <t>£0.50 per person for fruit juice with lunch</t>
  </si>
  <si>
    <t>£7.00 per person for sandwich lunch</t>
  </si>
  <si>
    <t>£1.40 per person for coffee/tea with lunch</t>
  </si>
  <si>
    <t>£1.70 per person per serving of tea/coffee/biscuits</t>
  </si>
  <si>
    <t>Water for speakers (£2.00 per litre)</t>
  </si>
  <si>
    <t>Contingency</t>
  </si>
  <si>
    <t>Student technician @ £9.49 per hour (if applicable)</t>
  </si>
  <si>
    <t>Piano tuning (if piano in Chancellor's Hall to be used) - £91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</si>
</sst>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Font="1" applyAlignment="1">
      <alignment/>
    </xf>
    <xf numFmtId="4" fontId="3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27">
      <selection activeCell="C32" sqref="C32"/>
    </sheetView>
  </sheetViews>
  <sheetFormatPr defaultColWidth="9.140625" defaultRowHeight="15"/>
  <cols>
    <col min="1" max="1" width="60.28125" style="0" customWidth="1"/>
    <col min="5" max="5" width="16.140625" style="0" customWidth="1"/>
  </cols>
  <sheetData>
    <row r="1" ht="15">
      <c r="A1" s="1" t="s">
        <v>38</v>
      </c>
    </row>
    <row r="2" ht="15">
      <c r="A2" t="s">
        <v>26</v>
      </c>
    </row>
    <row r="3" ht="15">
      <c r="A3" t="s">
        <v>27</v>
      </c>
    </row>
    <row r="4" ht="15">
      <c r="A4" t="s">
        <v>28</v>
      </c>
    </row>
    <row r="5" ht="15">
      <c r="A5" t="s">
        <v>29</v>
      </c>
    </row>
    <row r="7" spans="1:3" ht="15">
      <c r="A7" s="1" t="s">
        <v>0</v>
      </c>
      <c r="C7" s="2" t="s">
        <v>2</v>
      </c>
    </row>
    <row r="8" spans="1:3" ht="15">
      <c r="A8" t="s">
        <v>1</v>
      </c>
      <c r="C8" s="5"/>
    </row>
    <row r="9" spans="1:3" ht="15">
      <c r="A9" t="s">
        <v>3</v>
      </c>
      <c r="C9" s="5"/>
    </row>
    <row r="10" spans="1:3" ht="15">
      <c r="A10" t="s">
        <v>4</v>
      </c>
      <c r="C10" s="5"/>
    </row>
    <row r="11" spans="1:3" ht="15">
      <c r="A11" t="s">
        <v>23</v>
      </c>
      <c r="C11" s="5"/>
    </row>
    <row r="12" spans="1:3" ht="15">
      <c r="A12" t="s">
        <v>5</v>
      </c>
      <c r="C12" s="5"/>
    </row>
    <row r="13" spans="1:3" ht="15">
      <c r="A13" t="s">
        <v>39</v>
      </c>
      <c r="C13" s="5"/>
    </row>
    <row r="14" spans="1:3" ht="15">
      <c r="A14" t="s">
        <v>22</v>
      </c>
      <c r="C14" s="5"/>
    </row>
    <row r="15" spans="1:3" ht="15">
      <c r="A15" t="s">
        <v>40</v>
      </c>
      <c r="C15" s="5"/>
    </row>
    <row r="16" spans="1:3" ht="15">
      <c r="A16" s="1" t="s">
        <v>6</v>
      </c>
      <c r="C16" s="4">
        <f>SUM(C9:C15)</f>
        <v>0</v>
      </c>
    </row>
    <row r="18" spans="1:3" ht="15">
      <c r="A18" s="1" t="s">
        <v>7</v>
      </c>
      <c r="C18" s="2" t="s">
        <v>2</v>
      </c>
    </row>
    <row r="19" spans="1:3" ht="15">
      <c r="A19" t="s">
        <v>10</v>
      </c>
      <c r="C19" s="5"/>
    </row>
    <row r="20" spans="1:3" ht="15">
      <c r="A20" t="s">
        <v>11</v>
      </c>
      <c r="C20" s="5"/>
    </row>
    <row r="21" spans="1:3" ht="15">
      <c r="A21" t="s">
        <v>12</v>
      </c>
      <c r="C21" s="5"/>
    </row>
    <row r="22" spans="1:3" ht="30">
      <c r="A22" s="6" t="s">
        <v>16</v>
      </c>
      <c r="C22" s="5"/>
    </row>
    <row r="23" spans="1:3" ht="15">
      <c r="A23" s="3" t="s">
        <v>8</v>
      </c>
      <c r="C23" s="5"/>
    </row>
    <row r="24" spans="1:3" ht="15">
      <c r="A24" s="3" t="s">
        <v>9</v>
      </c>
      <c r="C24" s="5"/>
    </row>
    <row r="25" spans="1:3" ht="15">
      <c r="A25" s="3" t="s">
        <v>13</v>
      </c>
      <c r="C25" s="5"/>
    </row>
    <row r="26" spans="1:3" ht="15">
      <c r="A26" s="3" t="s">
        <v>14</v>
      </c>
      <c r="C26" s="5"/>
    </row>
    <row r="27" spans="1:3" ht="15">
      <c r="A27" t="s">
        <v>48</v>
      </c>
      <c r="C27" s="5"/>
    </row>
    <row r="28" spans="1:3" ht="15">
      <c r="A28" s="3" t="s">
        <v>15</v>
      </c>
      <c r="C28" s="5"/>
    </row>
    <row r="29" spans="1:3" ht="15">
      <c r="A29" t="s">
        <v>41</v>
      </c>
      <c r="C29" s="5"/>
    </row>
    <row r="30" spans="1:3" ht="15">
      <c r="A30" t="s">
        <v>21</v>
      </c>
      <c r="C30" s="5"/>
    </row>
    <row r="31" spans="1:3" ht="15">
      <c r="A31" t="s">
        <v>50</v>
      </c>
      <c r="C31" s="5"/>
    </row>
    <row r="32" spans="1:3" ht="15">
      <c r="A32" t="s">
        <v>51</v>
      </c>
      <c r="C32" s="5"/>
    </row>
    <row r="33" spans="1:3" ht="15">
      <c r="A33" t="s">
        <v>42</v>
      </c>
      <c r="C33" s="5"/>
    </row>
    <row r="34" spans="1:3" ht="15">
      <c r="A34" t="s">
        <v>24</v>
      </c>
      <c r="C34" s="5"/>
    </row>
    <row r="35" spans="1:3" ht="15">
      <c r="A35" t="s">
        <v>49</v>
      </c>
      <c r="C35" s="5"/>
    </row>
    <row r="36" spans="1:3" ht="15">
      <c r="A36" s="1" t="s">
        <v>20</v>
      </c>
      <c r="C36" s="4">
        <f>SUM(C19:C34)</f>
        <v>0</v>
      </c>
    </row>
    <row r="38" spans="1:5" ht="15">
      <c r="A38" t="s">
        <v>17</v>
      </c>
      <c r="E38" t="s">
        <v>30</v>
      </c>
    </row>
    <row r="39" spans="1:8" ht="30">
      <c r="A39" s="6" t="s">
        <v>18</v>
      </c>
      <c r="E39" t="s">
        <v>31</v>
      </c>
      <c r="F39" t="s">
        <v>32</v>
      </c>
      <c r="G39" t="s">
        <v>33</v>
      </c>
      <c r="H39" t="s">
        <v>37</v>
      </c>
    </row>
    <row r="40" spans="1:8" ht="15">
      <c r="A40" s="6" t="s">
        <v>25</v>
      </c>
      <c r="E40" t="s">
        <v>34</v>
      </c>
      <c r="H40">
        <f>F40*G40</f>
        <v>0</v>
      </c>
    </row>
    <row r="41" spans="1:8" ht="30">
      <c r="A41" s="6" t="s">
        <v>19</v>
      </c>
      <c r="E41" t="s">
        <v>35</v>
      </c>
      <c r="H41">
        <f>F41*G41</f>
        <v>0</v>
      </c>
    </row>
    <row r="42" spans="1:8" ht="15">
      <c r="A42" s="7" t="s">
        <v>43</v>
      </c>
      <c r="E42" t="s">
        <v>36</v>
      </c>
      <c r="H42">
        <f>SUM(H40:H41)</f>
        <v>0</v>
      </c>
    </row>
    <row r="43" ht="15">
      <c r="A43" s="7" t="s">
        <v>47</v>
      </c>
    </row>
    <row r="44" ht="15">
      <c r="A44" s="7" t="s">
        <v>45</v>
      </c>
    </row>
    <row r="45" ht="15">
      <c r="A45" s="7" t="s">
        <v>44</v>
      </c>
    </row>
    <row r="46" ht="15">
      <c r="A46" s="7" t="s">
        <v>46</v>
      </c>
    </row>
    <row r="47" ht="31.5" customHeight="1">
      <c r="A47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valerie.james</dc:creator>
  <cp:keywords/>
  <dc:description/>
  <cp:lastModifiedBy>Valerie.James</cp:lastModifiedBy>
  <dcterms:created xsi:type="dcterms:W3CDTF">2011-12-13T15:52:58Z</dcterms:created>
  <dcterms:modified xsi:type="dcterms:W3CDTF">2013-06-07T13:12:25Z</dcterms:modified>
  <cp:category/>
  <cp:version/>
  <cp:contentType/>
  <cp:contentStatus/>
</cp:coreProperties>
</file>